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한컴오피스2020\예제파일\한셀\챕터02\"/>
    </mc:Choice>
  </mc:AlternateContent>
  <x:bookViews>
    <x:workbookView xWindow="0" yWindow="0" windowWidth="14925" windowHeight="7710" tabRatio="500"/>
  </x:bookViews>
  <x:sheets>
    <x:sheet name="이미지&amp;도형개체_기본" sheetId="1" r:id="rId4"/>
    <x:sheet name="이미지&amp;도형개체_실전" sheetId="2" r:id="rId5"/>
    <x:sheet name="이미지&amp;도형개체_활용Tip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<x:sst xmlns:r="http://schemas.openxmlformats.org/officeDocument/2006/relationships" xmlns:c="http://schemas.openxmlformats.org/drawingml/2006/chart" xmlns:x="http://schemas.openxmlformats.org/spreadsheetml/2006/main" count="35" uniqueCount="26">
  <x:si>
    <x:t>월요일</x:t>
  </x:si>
  <x:si>
    <x:t>전체</x:t>
  </x:si>
  <x:si>
    <x:t>토요일</x:t>
  </x:si>
  <x:si>
    <x:t>요일</x:t>
  </x:si>
  <x:si>
    <x:t>매출액</x:t>
  </x:si>
  <x:si>
    <x:t>화요일</x:t>
  </x:si>
  <x:si>
    <x:t>http://www.kobis.or.kr/kobis/business/stat/them/findYearlyTotalList.do</x:t>
  </x:si>
  <x:si>
    <x:t>[H4]셀을 클릭하여 목록상자에서 월을 클릭하면 
스케줄표 날짜가 자동 변경됩니다.</x:t>
  </x:si>
  <x:si>
    <x:t>아이디어 회의</x:t>
  </x:si>
  <x:si>
    <x:t>담당자 미팅</x:t>
  </x:si>
  <x:si>
    <x:t>상영편수</x:t>
  </x:si>
  <x:si>
    <x:t>개봉편수</x:t>
  </x:si>
  <x:si>
    <x:t>날짜
작업내용</x:t>
  </x:si>
  <x:si>
    <x:t>교재 작업</x:t>
  </x:si>
  <x:si>
    <x:t>▶ 검색조건 [ 조회기간 : 2020-01-01~2020-01-31 ]</x:t>
  </x:si>
  <x:si>
    <x:t>관객수</x:t>
  </x:si>
  <x:si>
    <x:t>점유율</x:t>
  </x:si>
  <x:si>
    <x:t>금요일</x:t>
  </x:si>
  <x:si>
    <x:t>합계</x:t>
  </x:si>
  <x:si>
    <x:t>일요일</x:t>
  </x:si>
  <x:si>
    <x:t>한국</x:t>
  </x:si>
  <x:si>
    <x:t>수요일</x:t>
  </x:si>
  <x:si>
    <x:t>외국</x:t>
  </x:si>
  <x:si>
    <x:t>목요일</x:t>
  </x:si>
  <x:si>
    <x:t>■ [2020년도] 작업 스케줄</x:t>
  </x:si>
  <x:si>
    <x:t>■ 총 관객수 및 매출액_요일별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</x:si>
</x:sst>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.0%"/>
    <x:numFmt numFmtId="165" formatCode="m\/d"/>
    <x:numFmt numFmtId="166" formatCode="aaa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한컴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Black"/>
          <x:sz val="20"/>
          <x:color rgb="ffff0000"/>
          <hs:size val="100"/>
          <hs:ratio val="100"/>
          <hs:spacing val="0"/>
          <hs:offset val="0"/>
        </x:font>
      </mc:Choice>
      <mc:Fallback>
        <x:font>
          <x:name val="Arial Black"/>
          <x:sz val="2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6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3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3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ffffff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5e5b2"/>
        <x:bgColor indexed="64"/>
      </x:patternFill>
    </x:fill>
    <x:fill>
      <x:patternFill patternType="solid">
        <x:fgColor rgb="ffdfe6f8"/>
        <x:bgColor indexed="64"/>
      </x:patternFill>
    </x:fill>
    <x:fill>
      <x:patternFill patternType="solid">
        <x:fgColor rgb="fffff6cd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d8d8d8"/>
        <x:bgColor indexed="64"/>
      </x:patternFill>
    </x:fill>
  </x:fills>
  <x:borders count="37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 style="medium">
        <x:color rgb="ff80808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medium">
        <x:color rgb="ff808080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 style="medium">
        <x:color rgb="ff808080"/>
      </x:bottom>
    </x:border>
    <x:border>
      <x:left style="medium">
        <x:color rgb="ff808080"/>
      </x:left>
      <x:right style="medium">
        <x:color rgb="ff808080"/>
      </x:right>
      <x:top style="medium">
        <x:color rgb="ff808080"/>
      </x:top>
      <x:bottom style="thin">
        <x:color rgb="ff808080"/>
      </x:bottom>
    </x:border>
    <x:border>
      <x:left style="medium">
        <x:color rgb="ff808080"/>
      </x:left>
      <x:right style="thin">
        <x:color rgb="ff808080"/>
      </x:right>
      <x:top style="medium">
        <x:color rgb="ff808080"/>
      </x:top>
      <x:bottom style="thin">
        <x:color rgb="ff808080"/>
      </x:bottom>
    </x:border>
    <x:border>
      <x:left style="thin">
        <x:color rgb="ff808080"/>
      </x:left>
      <x:right style="thin">
        <x:color rgb="ff808080"/>
      </x:right>
      <x:top style="medium">
        <x:color rgb="ff808080"/>
      </x:top>
      <x:bottom style="thin">
        <x:color rgb="ff808080"/>
      </x:bottom>
    </x:border>
    <x:border>
      <x:left style="thin">
        <x:color rgb="ff808080"/>
      </x:left>
      <x:right style="medium">
        <x:color rgb="ff808080"/>
      </x:right>
      <x:top style="medium">
        <x:color rgb="ff808080"/>
      </x:top>
      <x:bottom style="thin">
        <x:color rgb="ff808080"/>
      </x:bottom>
    </x:border>
    <x:border>
      <x:left style="medium">
        <x:color rgb="ff808080"/>
      </x:left>
      <x:right style="medium">
        <x:color rgb="ff808080"/>
      </x:right>
      <x:top style="thin">
        <x:color rgb="ff808080"/>
      </x:top>
      <x:bottom style="thin">
        <x:color rgb="ff808080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 style="thin">
        <x:color rgb="ff808080"/>
      </x:bottom>
    </x:border>
    <x:border>
      <x:left style="medium">
        <x:color rgb="ff808080"/>
      </x:left>
      <x:right style="medium">
        <x:color rgb="ff808080"/>
      </x:right>
      <x:top style="thin">
        <x:color rgb="ff808080"/>
      </x:top>
      <x:bottom style="medium">
        <x:color rgb="ff808080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>
        <x:color indexed="64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>
        <x:color indexed="64"/>
      </x:bottom>
    </x:border>
    <x:border>
      <x:left style="medium">
        <x:color rgb="ff808080"/>
      </x:left>
      <x:right style="medium">
        <x:color rgb="ff808080"/>
      </x:right>
      <x:top style="medium">
        <x:color rgb="ff808080"/>
      </x:top>
      <x:bottom style="medium">
        <x:color rgb="ff808080"/>
      </x:bottom>
    </x:border>
    <x:border>
      <x:left style="medium">
        <x:color rgb="ff808080"/>
      </x:left>
      <x:right style="thin">
        <x:color rgb="ff808080"/>
      </x:right>
      <x:top style="medium">
        <x:color rgb="ff808080"/>
      </x:top>
      <x:bottom style="medium">
        <x:color rgb="ff808080"/>
      </x:bottom>
    </x:border>
    <x:border>
      <x:left style="thin">
        <x:color rgb="ff808080"/>
      </x:left>
      <x:right style="thin">
        <x:color rgb="ff808080"/>
      </x:right>
      <x:top style="medium">
        <x:color rgb="ff808080"/>
      </x:top>
      <x:bottom style="medium">
        <x:color rgb="ff808080"/>
      </x:bottom>
    </x:border>
    <x:border>
      <x:left style="thin">
        <x:color rgb="ff808080"/>
      </x:left>
      <x:right style="medium">
        <x:color rgb="ff808080"/>
      </x:right>
      <x:top style="medium">
        <x:color rgb="ff808080"/>
      </x:top>
      <x:bottom style="medium">
        <x:color rgb="ff808080"/>
      </x:bottom>
    </x:border>
    <x:border>
      <x:left style="dotted">
        <x:color rgb="ff888888"/>
      </x:left>
      <x:right style="dotted">
        <x:color rgb="ff888888"/>
      </x:right>
      <x:top style="medium">
        <x:color rgb="ff888888"/>
      </x:top>
      <x:bottom style="dotted">
        <x:color rgb="ff888888"/>
      </x:bottom>
    </x:border>
    <x:border>
      <x:left style="dotted">
        <x:color rgb="ff888888"/>
      </x:left>
      <x:right style="medium">
        <x:color rgb="ff888888"/>
      </x:right>
      <x:top style="medium">
        <x:color rgb="ff888888"/>
      </x:top>
      <x:bottom style="dotted">
        <x:color rgb="ff888888"/>
      </x:bottom>
    </x:border>
    <x:border>
      <x:left style="dotted">
        <x:color rgb="ff888888"/>
      </x:left>
      <x:right style="dotted">
        <x:color rgb="ff888888"/>
      </x:right>
      <x:top style="dotted">
        <x:color rgb="ff888888"/>
      </x:top>
      <x:bottom style="medium">
        <x:color rgb="ff888888"/>
      </x:bottom>
    </x:border>
    <x:border>
      <x:left style="dotted">
        <x:color rgb="ff888888"/>
      </x:left>
      <x:right style="medium">
        <x:color rgb="ff888888"/>
      </x:right>
      <x:top style="dotted">
        <x:color rgb="ff888888"/>
      </x:top>
      <x:bottom style="medium">
        <x:color rgb="ff888888"/>
      </x:bottom>
    </x:border>
    <x:border>
      <x:left style="medium">
        <x:color rgb="ff888888"/>
      </x:left>
      <x:right style="dotted">
        <x:color rgb="ff888888"/>
      </x:right>
      <x:top>
        <x:color indexed="64"/>
      </x:top>
      <x:bottom style="dotted">
        <x:color rgb="ff888888"/>
      </x:bottom>
    </x:border>
    <x:border>
      <x:left style="dotted">
        <x:color rgb="ff888888"/>
      </x:left>
      <x:right style="dotted">
        <x:color rgb="ff888888"/>
      </x:right>
      <x:top>
        <x:color indexed="64"/>
      </x:top>
      <x:bottom style="dotted">
        <x:color rgb="ff888888"/>
      </x:bottom>
    </x:border>
    <x:border>
      <x:left style="dotted">
        <x:color rgb="ff888888"/>
      </x:left>
      <x:right style="medium">
        <x:color rgb="ff888888"/>
      </x:right>
      <x:top>
        <x:color indexed="64"/>
      </x:top>
      <x:bottom style="dotted">
        <x:color rgb="ff888888"/>
      </x:bottom>
    </x:border>
    <x:border>
      <x:left style="medium">
        <x:color rgb="ff888888"/>
      </x:left>
      <x:right style="dotted">
        <x:color rgb="ff888888"/>
      </x:right>
      <x:top style="dotted">
        <x:color rgb="ff888888"/>
      </x:top>
      <x:bottom style="dotted">
        <x:color rgb="ff888888"/>
      </x:bottom>
    </x:border>
    <x:border>
      <x:left style="dotted">
        <x:color rgb="ff888888"/>
      </x:left>
      <x:right style="dotted">
        <x:color rgb="ff888888"/>
      </x:right>
      <x:top style="dotted">
        <x:color rgb="ff888888"/>
      </x:top>
      <x:bottom style="dotted">
        <x:color rgb="ff888888"/>
      </x:bottom>
    </x:border>
    <x:border>
      <x:left style="dotted">
        <x:color rgb="ff888888"/>
      </x:left>
      <x:right style="medium">
        <x:color rgb="ff888888"/>
      </x:right>
      <x:top style="dotted">
        <x:color rgb="ff888888"/>
      </x:top>
      <x:bottom style="dotted">
        <x:color rgb="ff888888"/>
      </x:bottom>
    </x:border>
    <x:border>
      <x:left style="medium">
        <x:color rgb="ff888888"/>
      </x:left>
      <x:right style="dotted">
        <x:color rgb="ff888888"/>
      </x:right>
      <x:top style="dotted">
        <x:color rgb="ff888888"/>
      </x:top>
      <x:bottom style="medium">
        <x:color rgb="ff888888"/>
      </x:bottom>
    </x:border>
    <x:border diagonalDown="1">
      <x:left style="medium">
        <x:color rgb="ff888888"/>
      </x:left>
      <x:right style="dotted">
        <x:color rgb="ff888888"/>
      </x:right>
      <x:top>
        <x:color indexed="64"/>
      </x:top>
      <x:bottom style="medium">
        <x:color rgb="ff888888"/>
      </x:bottom>
      <x:diagonal style="thin">
        <x:color indexed="64"/>
      </x:diagonal>
    </x:border>
    <x:border diagonalDown="1">
      <x:left style="medium">
        <x:color rgb="ff888888"/>
      </x:left>
      <x:right style="dotted">
        <x:color rgb="ff888888"/>
      </x:right>
      <x:top>
        <x:color indexed="64"/>
      </x:top>
      <x:bottom style="medium">
        <x:color rgb="ff888888"/>
      </x:bottom>
      <x:diagonal style="thin">
        <x:color indexed="64"/>
      </x:diagonal>
    </x:border>
    <x:border>
      <x:left style="medium">
        <x:color rgb="ff808080"/>
      </x:left>
      <x:right>
        <x:color indexed="64"/>
      </x:right>
      <x:top style="medium">
        <x:color rgb="ff808080"/>
      </x:top>
      <x:bottom style="thin">
        <x:color rgb="ff808080"/>
      </x:bottom>
    </x:border>
    <x:border>
      <x:left style="medium">
        <x:color rgb="ff808080"/>
      </x:left>
      <x:right>
        <x:color indexed="64"/>
      </x:right>
      <x:top style="thin">
        <x:color rgb="ff808080"/>
      </x:top>
      <x:bottom style="medium">
        <x:color rgb="ff808080"/>
      </x:bottom>
    </x:border>
    <x:border diagonalDown="1">
      <x:left style="medium">
        <x:color rgb="ff888888"/>
      </x:left>
      <x:right style="dotted">
        <x:color rgb="ff888888"/>
      </x:right>
      <x:top style="medium">
        <x:color rgb="ff888888"/>
      </x:top>
      <x:bottom>
        <x:color indexed="64"/>
      </x:bottom>
      <x:diagonal style="thin">
        <x:color indexed="64"/>
      </x:diagonal>
    </x:border>
    <x:border diagonalDown="1">
      <x:left style="medium">
        <x:color rgb="ff888888"/>
      </x:left>
      <x:right style="dotted">
        <x:color rgb="ff888888"/>
      </x:right>
      <x:top style="medium">
        <x:color rgb="ff888888"/>
      </x:top>
      <x:bottom>
        <x:color indexed="64"/>
      </x:bottom>
      <x:diagonal style="thin">
        <x:color indexed="64"/>
      </x:diagonal>
    </x:border>
  </x:borders>
  <x:cellStyleXfs count="1">
    <x:xf numFmtId="0" fontId="0" fillId="0" borderId="0">
      <x:alignment horizontal="general" vertical="center"/>
    </x:xf>
  </x:cellStyleXfs>
  <x:cellXfs count="6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5" xfId="0" applyNumberFormat="1" applyFont="1" applyFill="1" applyBorder="1" applyAlignment="1" applyProtection="1">
      <x:alignment horizontal="general" vertical="center" wrapText="1"/>
    </x:xf>
    <x:xf numFmtId="0" fontId="9" fillId="0" borderId="6" xfId="0" applyNumberFormat="1" applyFont="1" applyFill="1" applyBorder="1" applyAlignment="1" applyProtection="1">
      <x:alignment horizontal="general" vertical="center" wrapText="1"/>
    </x:xf>
    <x:xf numFmtId="3" fontId="9" fillId="0" borderId="6" xfId="0" applyNumberFormat="1" applyFont="1" applyFill="1" applyBorder="1" applyAlignment="1" applyProtection="1">
      <x:alignment horizontal="general" vertical="center" wrapText="1"/>
    </x:xf>
    <x:xf numFmtId="164" fontId="9" fillId="0" borderId="7" xfId="0" applyNumberFormat="1" applyFont="1" applyFill="1" applyBorder="1" applyAlignment="1" applyProtection="1">
      <x:alignment horizontal="general" vertical="center" wrapText="1"/>
    </x:xf>
    <x:xf numFmtId="3" fontId="9" fillId="0" borderId="7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9" xfId="0" applyNumberFormat="1" applyFont="1" applyFill="1" applyBorder="1" applyAlignment="1" applyProtection="1">
      <x:alignment horizontal="general" vertical="center" wrapText="1"/>
    </x:xf>
    <x:xf numFmtId="0" fontId="9" fillId="0" borderId="10" xfId="0" applyNumberFormat="1" applyFont="1" applyFill="1" applyBorder="1" applyAlignment="1" applyProtection="1">
      <x:alignment horizontal="general" vertical="center" wrapText="1"/>
    </x:xf>
    <x:xf numFmtId="3" fontId="9" fillId="0" borderId="10" xfId="0" applyNumberFormat="1" applyFont="1" applyFill="1" applyBorder="1" applyAlignment="1" applyProtection="1">
      <x:alignment horizontal="general" vertical="center" wrapText="1"/>
    </x:xf>
    <x:xf numFmtId="164" fontId="9" fillId="0" borderId="11" xfId="0" applyNumberFormat="1" applyFont="1" applyFill="1" applyBorder="1" applyAlignment="1" applyProtection="1">
      <x:alignment horizontal="general" vertical="center" wrapText="1"/>
    </x:xf>
    <x:xf numFmtId="3" fontId="9" fillId="0" borderId="1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1" xfId="0" applyNumberFormat="1" applyFont="1" applyFill="1" applyBorder="1" applyAlignment="1" applyProtection="1">
      <x:alignment horizontal="general" vertical="center" wrapText="1"/>
    </x:xf>
    <x:xf numFmtId="0" fontId="9" fillId="0" borderId="2" xfId="0" applyNumberFormat="1" applyFont="1" applyFill="1" applyBorder="1" applyAlignment="1" applyProtection="1">
      <x:alignment horizontal="general" vertical="center" wrapText="1"/>
    </x:xf>
    <x:xf numFmtId="3" fontId="9" fillId="0" borderId="2" xfId="0" applyNumberFormat="1" applyFont="1" applyFill="1" applyBorder="1" applyAlignment="1" applyProtection="1">
      <x:alignment horizontal="general" vertical="center" wrapText="1"/>
    </x:xf>
    <x:xf numFmtId="164" fontId="9" fillId="0" borderId="3" xfId="0" applyNumberFormat="1" applyFont="1" applyFill="1" applyBorder="1" applyAlignment="1" applyProtection="1">
      <x:alignment horizontal="general" vertical="center" wrapText="1"/>
    </x:xf>
    <x:xf numFmtId="0" fontId="9" fillId="0" borderId="13" xfId="0" applyNumberFormat="1" applyFont="1" applyFill="1" applyBorder="1" applyAlignment="1" applyProtection="1">
      <x:alignment horizontal="general" vertical="center" wrapText="1"/>
    </x:xf>
    <x:xf numFmtId="0" fontId="9" fillId="0" borderId="14" xfId="0" applyNumberFormat="1" applyFont="1" applyFill="1" applyBorder="1" applyAlignment="1" applyProtection="1">
      <x:alignment horizontal="general" vertical="center" wrapText="1"/>
    </x:xf>
    <x:xf numFmtId="3" fontId="9" fillId="0" borderId="14" xfId="0" applyNumberFormat="1" applyFont="1" applyFill="1" applyBorder="1" applyAlignment="1" applyProtection="1">
      <x:alignment horizontal="general" vertical="center" wrapText="1"/>
    </x:xf>
    <x:xf numFmtId="3" fontId="9" fillId="0" borderId="15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17" xfId="0" applyNumberFormat="1" applyFont="1" applyFill="1" applyBorder="1" applyAlignment="1" applyProtection="1">
      <x:alignment horizontal="general" vertical="center" wrapText="1"/>
    </x:xf>
    <x:xf numFmtId="0" fontId="9" fillId="2" borderId="18" xfId="0" applyNumberFormat="1" applyFont="1" applyFill="1" applyBorder="1" applyAlignment="1" applyProtection="1">
      <x:alignment horizontal="general" vertical="center" wrapText="1"/>
    </x:xf>
    <x:xf numFmtId="3" fontId="9" fillId="2" borderId="18" xfId="0" applyNumberFormat="1" applyFont="1" applyFill="1" applyBorder="1" applyAlignment="1" applyProtection="1">
      <x:alignment horizontal="general" vertical="center" wrapText="1"/>
    </x:xf>
    <x:xf numFmtId="164" fontId="9" fillId="2" borderId="19" xfId="0" applyNumberFormat="1" applyFont="1" applyFill="1" applyBorder="1" applyAlignment="1" applyProtection="1">
      <x:alignment horizontal="general" vertical="center" wrapText="1"/>
    </x:xf>
    <x:xf numFmtId="3" fontId="9" fillId="2" borderId="19" xfId="0" applyNumberFormat="1" applyFont="1" applyFill="1" applyBorder="1" applyAlignment="1" applyProtection="1">
      <x:alignment horizontal="general" vertical="center" wrapText="1"/>
    </x:xf>
    <x:xf numFmtId="0" fontId="6" fillId="0" borderId="0" xfId="0" applyFont="1">
      <x:alignment horizontal="general" vertical="center"/>
    </x:xf>
    <x:xf numFmtId="0" fontId="10" fillId="3" borderId="0" xfId="0" applyFont="1" applyFill="1">
      <x:alignment horizontal="general" vertical="center"/>
    </x:xf>
    <x:xf numFmtId="0" fontId="6" fillId="4" borderId="0" xfId="0" applyFont="1" applyFill="1">
      <x:alignment horizontal="general" vertical="center"/>
    </x:xf>
    <x:xf numFmtId="0" fontId="0" fillId="4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11" fillId="5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5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5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5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1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1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1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1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4" xfId="0" applyFont="1" applyFill="1" applyBorder="1" applyAlignment="1" applyProtection="1">
          <x:alignment horizontal="center" vertical="center"/>
        </x:xf>
      </mc:Fallback>
    </mc:AlternateContent>
    <x:xf numFmtId="0" fontId="12" fillId="0" borderId="25" xfId="0" applyFont="1" applyFill="1" applyBorder="1" applyAlignment="1" applyProtection="1">
      <x:alignment horizontal="general" vertical="center"/>
    </x:xf>
    <x:xf numFmtId="0" fontId="12" fillId="0" borderId="26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2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7" xfId="0" applyFont="1" applyFill="1" applyBorder="1" applyAlignment="1" applyProtection="1">
          <x:alignment horizontal="center" vertical="center"/>
        </x:xf>
      </mc:Fallback>
    </mc:AlternateContent>
    <x:xf numFmtId="0" fontId="12" fillId="0" borderId="28" xfId="0" applyFont="1" applyFill="1" applyBorder="1" applyAlignment="1" applyProtection="1">
      <x:alignment horizontal="general" vertical="center"/>
    </x:xf>
    <x:xf numFmtId="0" fontId="12" fillId="0" borderId="29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3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0" xfId="0" applyFont="1" applyFill="1" applyBorder="1" applyAlignment="1" applyProtection="1">
          <x:alignment horizontal="center" vertical="center"/>
        </x:xf>
      </mc:Fallback>
    </mc:AlternateContent>
    <x:xf numFmtId="0" fontId="12" fillId="0" borderId="22" xfId="0" applyFont="1" applyFill="1" applyBorder="1" applyAlignment="1" applyProtection="1">
      <x:alignment horizontal="general" vertical="center"/>
    </x:xf>
    <x:xf numFmtId="0" fontId="12" fillId="0" borderId="23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5" borderId="31" xfId="0" applyNumberFormat="1" applyFont="1" applyFill="1" applyBorder="1" applyAlignment="1" applyProtection="1" hs:applyExtension="1">
          <x:alignment horizontal="left" vertical="center" wrapText="1" indent="2"/>
          <hs:parashape hs:leftMargin="2000" hs:rightMargin="2000" hs:lineSpacingType="betweenLines" hs:lineSpacing="75" hs:breakNonLatinWord="breakWord" hs:breakLatinWord="keepWord" hs:condense="0" hs:textAlignment="baseLine"/>
        </x:xf>
      </mc:Choice>
      <mc:Fallback>
        <x:xf numFmtId="0" fontId="11" fillId="5" borderId="32" xfId="0" applyNumberFormat="1" applyFont="1" applyFill="1" applyBorder="1" applyAlignment="1" applyProtection="1">
          <x:alignment horizontal="left" vertical="center" wrapText="1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0" xfId="0" applyNumberFormat="1" applyFont="1" applyFill="1" applyBorder="1" applyAlignment="1" applyProtection="1" hs:applyExtension="1">
          <x:alignment horizontal="center" vertical="center" wrapText="1"/>
          <hs:parashape hs:leftMargin="2400" hs:rightMargin="2400" hs:lineSpacingType="betweenLines" hs:lineSpacing="75" hs:breakNonLatinWord="breakWord" hs:breakLatinWord="keepWord" hs:condense="0" hs:textAlignment="baseLine"/>
        </x:xf>
      </mc:Choice>
      <mc:Fallback>
        <x:xf numFmtId="0" fontId="13" fillId="4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6" borderId="0" xfId="0" applyNumberFormat="1" applyFont="1" applyFill="1" applyBorder="1" applyAlignment="1" applyProtection="1">
      <x:alignment horizontal="left" vertical="center"/>
    </x:xf>
    <x:xf numFmtId="0" fontId="8" fillId="7" borderId="0" xfId="0" applyNumberFormat="1" applyFont="1" applyFill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3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5" fillId="6" borderId="0" xfId="0" applyNumberFormat="1" applyFont="1" applyFill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5" borderId="35" xfId="0" applyNumberFormat="1" applyFont="1" applyFill="1" applyBorder="1" applyAlignment="1" applyProtection="1" hs:applyExtension="1">
          <x:alignment horizontal="right" vertical="center" wrapText="1" indent="2"/>
          <hs:parashape hs:leftMargin="2000" hs:rightMargin="2000" hs:lineSpacingType="betweenLines" hs:lineSpacing="75" hs:breakNonLatinWord="breakWord" hs:breakLatinWord="keepWord" hs:condense="0" hs:textAlignment="baseLine"/>
        </x:xf>
      </mc:Choice>
      <mc:Fallback>
        <x:xf numFmtId="0" fontId="11" fillId="5" borderId="36" xfId="0" applyNumberFormat="1" applyFont="1" applyFill="1" applyBorder="1" applyAlignment="1" applyProtection="1">
          <x:alignment horizontal="right" vertical="center" wrapText="1" indent="2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8.xml.rels><?xml version="1.0" encoding="UTF-8" standalone="yes" ?><Relationships xmlns="http://schemas.openxmlformats.org/package/2006/relationships"><Relationship Id="rId1" Type="http://schemas.openxmlformats.org/officeDocument/2006/relationships/image" Target="../media/image6.png"  /></Relationships>
</file>

<file path=xl/drawings/_rels/drawing9.xml.rels><?xml version="1.0" encoding="UTF-8" standalone="yes" ?><Relationships xmlns="http://schemas.openxmlformats.org/package/2006/relationships"><Relationship Id="rId1" Type="http://schemas.openxmlformats.org/officeDocument/2006/relationships/image" Target="../media/image7.png"  /></Relationships>
</file>

<file path=xl/drawings/drawing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10</xdr:col>
      <xdr:colOff>333375</xdr:colOff>
      <xdr:row>2</xdr:row>
      <xdr:rowOff>85724</xdr:rowOff>
    </xdr:from>
    <xdr:to>
      <xdr:col>18</xdr:col>
      <xdr:colOff>219075</xdr:colOff>
      <xdr:row>2</xdr:row>
      <xdr:rowOff>657225</xdr:rowOff>
    </xdr:to>
    <xdr:pic macro="" fPublished="0">
      <xdr:nvPicPr>
        <xdr:cNvPr id="4" name="그림 4"/>
        <xdr:cNvPicPr/>
      </xdr:nvPicPr>
      <xdr:blipFill rotWithShape="1">
        <a:blip r:embed="rId1"/>
        <a:stretch>
          <a:fillRect/>
        </a:stretch>
      </xdr:blipFill>
      <xdr:spPr>
        <a:xfrm>
          <a:off x="7334250" y="976312"/>
          <a:ext cx="3405187" cy="583406"/>
        </a:xfrm>
        <a:prstGeom prst="rect">
          <a:avLst/>
        </a:prstGeom>
      </xdr:spPr>
    </xdr:pic>
    <xdr:clientData fLocksWithSheet="1" fPrintsWithSheet="1"/>
  </xdr:twoCellAnchor>
</xdr:wsDr>
</file>

<file path=xl/drawings/drawing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9</xdr:col>
      <xdr:colOff>47625</xdr:colOff>
      <xdr:row>1</xdr:row>
      <xdr:rowOff>114300</xdr:rowOff>
    </xdr:from>
    <xdr:to>
      <xdr:col>9</xdr:col>
      <xdr:colOff>1028700</xdr:colOff>
      <xdr:row>4</xdr:row>
      <xdr:rowOff>152400</xdr:rowOff>
    </xdr:to>
    <xdr:sp fLocksText="1" fPublished="0">
      <xdr:nvSpPr>
        <xdr:cNvPr id="2" name="대각선 방향의 모서리가 둥근 사각형 2"/>
        <xdr:cNvSpPr/>
      </xdr:nvSpPr>
      <xdr:spPr>
        <a:xfrm>
          <a:off x="5800725" y="323850"/>
          <a:ext cx="981075" cy="666750"/>
        </a:xfrm>
        <a:prstGeom prst="round2DiagRect">
          <a:avLst>
            <a:gd name="adj1" fmla="val 16667"/>
            <a:gd name="adj2" fmla="val 0"/>
          </a:avLst>
        </a:prstGeom>
        <a:solidFill>
          <a:srgbClr val="f2f2f2"/>
        </a:solidFill>
      </xdr:spPr>
      <xdr:style>
        <a:lnRef idx="2">
          <a:schemeClr val="accent3">
            <a:shade val="2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>
    <xdr:from>
      <xdr:col>12</xdr:col>
      <xdr:colOff>419100</xdr:colOff>
      <xdr:row>1</xdr:row>
      <xdr:rowOff>114300</xdr:rowOff>
    </xdr:from>
    <xdr:to>
      <xdr:col>14</xdr:col>
      <xdr:colOff>257175</xdr:colOff>
      <xdr:row>4</xdr:row>
      <xdr:rowOff>152400</xdr:rowOff>
    </xdr:to>
    <xdr:sp textlink="H19" fLocksText="1" fPublished="0">
      <xdr:nvSpPr>
        <xdr:cNvPr id="3" name="대각선 방향의 모서리가 둥근 사각형 3"/>
        <xdr:cNvSpPr>
          <a:spLocks noRot="1"/>
        </xdr:cNvSpPr>
      </xdr:nvSpPr>
      <xdr:spPr>
        <a:xfrm>
          <a:off x="8410575" y="323850"/>
          <a:ext cx="962025" cy="666750"/>
        </a:xfrm>
        <a:prstGeom prst="round2DiagRect">
          <a:avLst>
            <a:gd name="adj1" fmla="val 16667"/>
            <a:gd name="adj2" fmla="val 0"/>
          </a:avLst>
        </a:prstGeom>
        <a:solidFill>
          <a:srgbClr val="f2f2f2"/>
        </a:solidFill>
        <a:ln w="19050">
          <a:solidFill>
            <a:srgbClr val="808080"/>
          </a:solidFill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anchor="ctr"/>
        <a:p>
          <a:pPr algn="ctr">
            <a:lnSpc>
              <a:spcPct val="100000"/>
            </a:lnSpc>
          </a:pPr>
          <a:r>
            <a:rPr sz="1700" b="1">
              <a:solidFill>
                <a:srgbClr val="000000"/>
              </a:solidFill>
              <a:latin typeface="한컴 고딕"/>
              <a:ea typeface="한컴 고딕"/>
            </a:rPr>
            <a:t>106</a:t>
          </a:r>
        </a:p>
      </xdr:txBody>
    </xdr:sp>
    <xdr:clientData fLocksWithSheet="1" fPrintsWithSheet="1"/>
  </xdr:twoCellAnchor>
  <xdr:twoCellAnchor>
    <xdr:from>
      <xdr:col>10</xdr:col>
      <xdr:colOff>304800</xdr:colOff>
      <xdr:row>1</xdr:row>
      <xdr:rowOff>114300</xdr:rowOff>
    </xdr:from>
    <xdr:to>
      <xdr:col>12</xdr:col>
      <xdr:colOff>104775</xdr:colOff>
      <xdr:row>4</xdr:row>
      <xdr:rowOff>152400</xdr:rowOff>
    </xdr:to>
    <xdr:sp textlink="C19" fLocksText="1" fPublished="0">
      <xdr:nvSpPr>
        <xdr:cNvPr id="4" name="대각선 방향의 모서리가 둥근 사각형 4"/>
        <xdr:cNvSpPr>
          <a:spLocks noRot="1"/>
        </xdr:cNvSpPr>
      </xdr:nvSpPr>
      <xdr:spPr>
        <a:xfrm>
          <a:off x="7115174" y="323850"/>
          <a:ext cx="981075" cy="666750"/>
        </a:xfrm>
        <a:prstGeom prst="round2DiagRect">
          <a:avLst>
            <a:gd name="adj1" fmla="val 16667"/>
            <a:gd name="adj2" fmla="val 0"/>
          </a:avLst>
        </a:prstGeom>
        <a:solidFill>
          <a:srgbClr val="f2f2f2"/>
        </a:solidFill>
        <a:ln w="19050">
          <a:solidFill>
            <a:srgbClr val="808080"/>
          </a:solidFill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anchor="ctr"/>
        <a:p>
          <a:pPr algn="ctr">
            <a:lnSpc>
              <a:spcPct val="100000"/>
            </a:lnSpc>
          </a:pPr>
          <a:r>
            <a:rPr sz="1700" b="1">
              <a:solidFill>
                <a:srgbClr val="000000"/>
              </a:solidFill>
              <a:latin typeface="한컴 고딕"/>
              <a:ea typeface="한컴 고딕"/>
            </a:rPr>
            <a:t>59</a:t>
          </a:r>
        </a:p>
      </xdr:txBody>
    </xdr:sp>
    <xdr:clientData fLocksWithSheet="1" fPrintsWithSheet="1"/>
  </xdr:twoCellAnchor>
  <xdr:twoCellAnchor editAs="oneCell">
    <xdr:from>
      <xdr:col>1</xdr:col>
      <xdr:colOff>0</xdr:colOff>
      <xdr:row>0</xdr:row>
      <xdr:rowOff>152400</xdr:rowOff>
    </xdr:from>
    <xdr:to>
      <xdr:col>3</xdr:col>
      <xdr:colOff>47625</xdr:colOff>
      <xdr:row>3</xdr:row>
      <xdr:rowOff>161925</xdr:rowOff>
    </xdr:to>
    <xdr:pic macro="" fPublished="0">
      <xdr:nvPicPr>
        <xdr:cNvPr id="5" name="그림 5"/>
        <xdr:cNvPicPr/>
      </xdr:nvPicPr>
      <xdr:blipFill rotWithShape="1">
        <a:blip r:embed="rId1"/>
        <a:stretch>
          <a:fillRect/>
        </a:stretch>
      </xdr:blipFill>
      <xdr:spPr>
        <a:xfrm>
          <a:off x="409575" y="152400"/>
          <a:ext cx="1390650" cy="638175"/>
        </a:xfrm>
        <a:prstGeom prst="rect">
          <a:avLst/>
        </a:prstGeom>
      </xdr:spPr>
    </xdr:pic>
    <xdr:clientData fLocksWithSheet="1" fPrintsWithSheet="1"/>
  </xdr:twoCellAnchor>
  <xdr:twoCellAnchor>
    <xdr:from>
      <xdr:col>9</xdr:col>
      <xdr:colOff>47625</xdr:colOff>
      <xdr:row>0</xdr:row>
      <xdr:rowOff>152400</xdr:rowOff>
    </xdr:from>
    <xdr:to>
      <xdr:col>9</xdr:col>
      <xdr:colOff>1028700</xdr:colOff>
      <xdr:row>2</xdr:row>
      <xdr:rowOff>57150</xdr:rowOff>
    </xdr:to>
    <xdr:sp fLocksText="1" fPublished="0">
      <xdr:nvSpPr>
        <xdr:cNvPr id="6" name="모서리가 둥근 직사각형 6"/>
        <xdr:cNvSpPr>
          <a:spLocks noRot="1"/>
        </xdr:cNvSpPr>
      </xdr:nvSpPr>
      <xdr:spPr>
        <a:xfrm>
          <a:off x="5800725" y="152400"/>
          <a:ext cx="981075" cy="323850"/>
        </a:xfrm>
        <a:prstGeom prst="roundRect">
          <a:avLst>
            <a:gd name="adj" fmla="val 50000"/>
          </a:avLst>
        </a:prstGeom>
        <a:solidFill>
          <a:srgbClr val="5076db"/>
        </a:solidFill>
        <a:ln w="28575">
          <a:solidFill>
            <a:srgbClr val="3057b9"/>
          </a:solidFill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anchor="ctr"/>
        <a:p>
          <a:pPr algn="ctr">
            <a:lnSpc>
              <a:spcPct val="100000"/>
            </a:lnSpc>
          </a:pPr>
          <a:r>
            <a:rPr sz="1100" b="1">
              <a:solidFill>
                <a:srgbClr val="ffffff"/>
              </a:solidFill>
              <a:latin typeface="한컴 고딕"/>
              <a:ea typeface="한컴 고딕"/>
            </a:rPr>
            <a:t>전체개봉편</a:t>
          </a:r>
        </a:p>
      </xdr:txBody>
    </xdr:sp>
    <xdr:clientData fLocksWithSheet="1" fPrintsWithSheet="1"/>
  </xdr:twoCellAnchor>
  <xdr:twoCellAnchor>
    <xdr:from>
      <xdr:col>10</xdr:col>
      <xdr:colOff>304800</xdr:colOff>
      <xdr:row>0</xdr:row>
      <xdr:rowOff>152400</xdr:rowOff>
    </xdr:from>
    <xdr:to>
      <xdr:col>12</xdr:col>
      <xdr:colOff>104775</xdr:colOff>
      <xdr:row>2</xdr:row>
      <xdr:rowOff>57150</xdr:rowOff>
    </xdr:to>
    <xdr:sp fLocksText="1" fPublished="0">
      <xdr:nvSpPr>
        <xdr:cNvPr id="7" name="모서리가 둥근 직사각형 7"/>
        <xdr:cNvSpPr>
          <a:spLocks noRot="1"/>
        </xdr:cNvSpPr>
      </xdr:nvSpPr>
      <xdr:spPr>
        <a:xfrm>
          <a:off x="7115174" y="152400"/>
          <a:ext cx="981075" cy="323850"/>
        </a:xfrm>
        <a:prstGeom prst="roundRect">
          <a:avLst>
            <a:gd name="adj" fmla="val 50000"/>
          </a:avLst>
        </a:prstGeom>
        <a:solidFill>
          <a:srgbClr val="5076db"/>
        </a:solidFill>
        <a:ln w="28575">
          <a:solidFill>
            <a:srgbClr val="3057b9"/>
          </a:solidFill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anchor="ctr"/>
        <a:p>
          <a:pPr algn="ctr">
            <a:lnSpc>
              <a:spcPct val="100000"/>
            </a:lnSpc>
          </a:pPr>
          <a:r>
            <a:rPr sz="1100" b="1">
              <a:solidFill>
                <a:srgbClr val="ffffff"/>
              </a:solidFill>
              <a:latin typeface="한컴 고딕"/>
              <a:ea typeface="한컴 고딕"/>
            </a:rPr>
            <a:t>한국개봉편</a:t>
          </a:r>
        </a:p>
      </xdr:txBody>
    </xdr:sp>
    <xdr:clientData fLocksWithSheet="1" fPrintsWithSheet="1"/>
  </xdr:twoCellAnchor>
  <xdr:twoCellAnchor>
    <xdr:from>
      <xdr:col>12</xdr:col>
      <xdr:colOff>419100</xdr:colOff>
      <xdr:row>0</xdr:row>
      <xdr:rowOff>152400</xdr:rowOff>
    </xdr:from>
    <xdr:to>
      <xdr:col>14</xdr:col>
      <xdr:colOff>257175</xdr:colOff>
      <xdr:row>2</xdr:row>
      <xdr:rowOff>57150</xdr:rowOff>
    </xdr:to>
    <xdr:sp fLocksText="1" fPublished="0">
      <xdr:nvSpPr>
        <xdr:cNvPr id="8" name="모서리가 둥근 직사각형 8"/>
        <xdr:cNvSpPr>
          <a:spLocks noRot="1"/>
        </xdr:cNvSpPr>
      </xdr:nvSpPr>
      <xdr:spPr>
        <a:xfrm>
          <a:off x="8410575" y="152400"/>
          <a:ext cx="962025" cy="323850"/>
        </a:xfrm>
        <a:prstGeom prst="roundRect">
          <a:avLst>
            <a:gd name="adj" fmla="val 50000"/>
          </a:avLst>
        </a:prstGeom>
        <a:solidFill>
          <a:srgbClr val="5076db"/>
        </a:solidFill>
        <a:ln w="28575">
          <a:solidFill>
            <a:srgbClr val="3057b9"/>
          </a:solidFill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anchor="ctr"/>
        <a:p>
          <a:pPr algn="ctr">
            <a:lnSpc>
              <a:spcPct val="100000"/>
            </a:lnSpc>
          </a:pPr>
          <a:r>
            <a:rPr sz="1100" b="1">
              <a:solidFill>
                <a:srgbClr val="ffffff"/>
              </a:solidFill>
              <a:latin typeface="한컴 고딕"/>
              <a:ea typeface="한컴 고딕"/>
            </a:rPr>
            <a:t>외국개봉편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8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9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S10"/>
  <x:sheetViews>
    <x:sheetView showGridLines="0" tabSelected="1" topLeftCell="A1" zoomScale="80" zoomScaleNormal="80" zoomScaleSheetLayoutView="75" workbookViewId="0">
      <x:selection activeCell="B6" activeCellId="0" sqref="B6:B7"/>
    </x:sheetView>
  </x:sheetViews>
  <x:sheetFormatPr defaultColWidth="9.00390625" defaultRowHeight="25.5" customHeight="1"/>
  <x:cols>
    <x:col min="1" max="1" width="9.00390625" style="35"/>
    <x:col min="2" max="2" width="36.5" style="35" customWidth="1"/>
    <x:col min="3" max="19" width="5.77734375" style="35" customWidth="1"/>
    <x:col min="20" max="16384" width="9.00390625" style="35"/>
  </x:cols>
  <x:sheetData>
    <x:row r="2" spans="2:19" ht="45" customHeight="1">
      <x:c r="B2" s="54" t="s">
        <x:v>24</x:v>
      </x:c>
      <x:c r="C2" s="54"/>
      <x:c r="D2" s="54"/>
      <x:c r="E2" s="54"/>
      <x:c r="F2" s="54"/>
      <x:c r="G2" s="54"/>
      <x:c r="H2" s="54"/>
      <x:c r="I2" s="54"/>
      <x:c r="J2" s="54"/>
      <x:c r="K2" s="54"/>
      <x:c r="L2" s="54"/>
      <x:c r="M2" s="54"/>
      <x:c r="N2" s="54"/>
      <x:c r="O2" s="54"/>
      <x:c r="P2" s="54"/>
      <x:c r="Q2" s="54"/>
      <x:c r="R2" s="54"/>
      <x:c r="S2" s="54"/>
    </x:row>
    <x:row r="3" spans="2:19" ht="58.5" customHeight="1">
      <x:c r="B3" s="53" t="s">
        <x:v>7</x:v>
      </x:c>
      <x:c r="C3" s="53"/>
      <x:c r="D3" s="53"/>
      <x:c r="E3" s="53"/>
      <x:c r="F3" s="53"/>
      <x:c r="G3" s="53"/>
      <x:c r="H3" s="36">
        <x:v>2</x:v>
      </x:c>
      <x:c r="I3" s="37"/>
      <x:c r="J3" s="37"/>
      <x:c r="K3" s="37"/>
      <x:c r="L3" s="37"/>
      <x:c r="M3" s="37"/>
      <x:c r="N3" s="38"/>
      <x:c r="O3" s="38"/>
      <x:c r="P3" s="38"/>
      <x:c r="Q3" s="38"/>
      <x:c r="R3" s="38"/>
      <x:c r="S3" s="37"/>
    </x:row>
    <x:row r="4" spans="14:18" ht="15" customHeight="1">
      <x:c r="N4" s="1"/>
      <x:c r="O4" s="1"/>
      <x:c r="P4" s="1"/>
      <x:c r="Q4" s="1"/>
      <x:c r="R4" s="1"/>
    </x:row>
    <x:row r="5" spans="14:18" ht="15" customHeight="1">
      <x:c r="N5" s="1"/>
      <x:c r="O5" s="1"/>
      <x:c r="P5" s="1"/>
      <x:c r="Q5" s="1"/>
      <x:c r="R5" s="1"/>
    </x:row>
    <x:row r="6" spans="2:19" ht="21" customHeight="1">
      <x:c r="B6" s="62" t="s">
        <x:v>12</x:v>
      </x:c>
      <x:c r="C6" s="39">
        <x:f>DATE(2020,H3,1)</x:f>
        <x:v>43862</x:v>
      </x:c>
      <x:c r="D6" s="39">
        <x:f t="shared" ref="D6:S6" si="0">C6+1</x:f>
        <x:v>43863</x:v>
      </x:c>
      <x:c r="E6" s="39">
        <x:f t="shared" si="0"/>
        <x:v>43864</x:v>
      </x:c>
      <x:c r="F6" s="39">
        <x:f t="shared" si="0"/>
        <x:v>43865</x:v>
      </x:c>
      <x:c r="G6" s="39">
        <x:f t="shared" si="0"/>
        <x:v>43866</x:v>
      </x:c>
      <x:c r="H6" s="39">
        <x:f t="shared" si="0"/>
        <x:v>43867</x:v>
      </x:c>
      <x:c r="I6" s="39">
        <x:f t="shared" si="0"/>
        <x:v>43868</x:v>
      </x:c>
      <x:c r="J6" s="39">
        <x:f t="shared" si="0"/>
        <x:v>43869</x:v>
      </x:c>
      <x:c r="K6" s="39">
        <x:f t="shared" si="0"/>
        <x:v>43870</x:v>
      </x:c>
      <x:c r="L6" s="39">
        <x:f t="shared" si="0"/>
        <x:v>43871</x:v>
      </x:c>
      <x:c r="M6" s="39">
        <x:f t="shared" si="0"/>
        <x:v>43872</x:v>
      </x:c>
      <x:c r="N6" s="39">
        <x:f t="shared" si="0"/>
        <x:v>43873</x:v>
      </x:c>
      <x:c r="O6" s="39">
        <x:f t="shared" si="0"/>
        <x:v>43874</x:v>
      </x:c>
      <x:c r="P6" s="39">
        <x:f t="shared" si="0"/>
        <x:v>43875</x:v>
      </x:c>
      <x:c r="Q6" s="39">
        <x:f t="shared" si="0"/>
        <x:v>43876</x:v>
      </x:c>
      <x:c r="R6" s="39">
        <x:f t="shared" si="0"/>
        <x:v>43877</x:v>
      </x:c>
      <x:c r="S6" s="40">
        <x:f t="shared" si="0"/>
        <x:v>43878</x:v>
      </x:c>
    </x:row>
    <x:row r="7" spans="2:19" ht="21" customHeight="1">
      <x:c r="B7" s="52"/>
      <x:c r="C7" s="41">
        <x:f>C6</x:f>
        <x:v>43862</x:v>
      </x:c>
      <x:c r="D7" s="41">
        <x:f t="shared" ref="D7:S7" si="1">D6</x:f>
        <x:v>43863</x:v>
      </x:c>
      <x:c r="E7" s="41">
        <x:f t="shared" si="1"/>
        <x:v>43864</x:v>
      </x:c>
      <x:c r="F7" s="41">
        <x:f t="shared" si="1"/>
        <x:v>43865</x:v>
      </x:c>
      <x:c r="G7" s="41">
        <x:f t="shared" si="1"/>
        <x:v>43866</x:v>
      </x:c>
      <x:c r="H7" s="41">
        <x:f t="shared" si="1"/>
        <x:v>43867</x:v>
      </x:c>
      <x:c r="I7" s="41">
        <x:f t="shared" si="1"/>
        <x:v>43868</x:v>
      </x:c>
      <x:c r="J7" s="41">
        <x:f t="shared" si="1"/>
        <x:v>43869</x:v>
      </x:c>
      <x:c r="K7" s="41">
        <x:f t="shared" si="1"/>
        <x:v>43870</x:v>
      </x:c>
      <x:c r="L7" s="41">
        <x:f t="shared" si="1"/>
        <x:v>43871</x:v>
      </x:c>
      <x:c r="M7" s="41">
        <x:f t="shared" si="1"/>
        <x:v>43872</x:v>
      </x:c>
      <x:c r="N7" s="41">
        <x:f t="shared" si="1"/>
        <x:v>43873</x:v>
      </x:c>
      <x:c r="O7" s="41">
        <x:f t="shared" si="1"/>
        <x:v>43874</x:v>
      </x:c>
      <x:c r="P7" s="41">
        <x:f t="shared" si="1"/>
        <x:v>43875</x:v>
      </x:c>
      <x:c r="Q7" s="41">
        <x:f t="shared" si="1"/>
        <x:v>43876</x:v>
      </x:c>
      <x:c r="R7" s="41">
        <x:f t="shared" si="1"/>
        <x:v>43877</x:v>
      </x:c>
      <x:c r="S7" s="42">
        <x:f t="shared" si="1"/>
        <x:v>43878</x:v>
      </x:c>
    </x:row>
    <x:row r="8" spans="2:19" ht="57.75" customHeight="1">
      <x:c r="B8" s="43" t="s">
        <x:v>8</x:v>
      </x:c>
      <x:c r="C8" s="44"/>
      <x:c r="D8" s="44"/>
      <x:c r="E8" s="44"/>
      <x:c r="F8" s="44"/>
      <x:c r="G8" s="44"/>
      <x:c r="H8" s="44"/>
      <x:c r="I8" s="44"/>
      <x:c r="J8" s="44"/>
      <x:c r="K8" s="44"/>
      <x:c r="L8" s="44"/>
      <x:c r="M8" s="44"/>
      <x:c r="N8" s="44"/>
      <x:c r="O8" s="44"/>
      <x:c r="P8" s="44"/>
      <x:c r="Q8" s="44"/>
      <x:c r="R8" s="44"/>
      <x:c r="S8" s="45"/>
    </x:row>
    <x:row r="9" spans="2:19" ht="57.75" customHeight="1">
      <x:c r="B9" s="46" t="s">
        <x:v>9</x:v>
      </x:c>
      <x:c r="C9" s="47"/>
      <x:c r="D9" s="47"/>
      <x:c r="E9" s="47"/>
      <x:c r="F9" s="47"/>
      <x:c r="G9" s="47"/>
      <x:c r="H9" s="47"/>
      <x:c r="I9" s="47"/>
      <x:c r="J9" s="47"/>
      <x:c r="K9" s="47"/>
      <x:c r="L9" s="47"/>
      <x:c r="M9" s="47"/>
      <x:c r="N9" s="47"/>
      <x:c r="O9" s="47"/>
      <x:c r="P9" s="47"/>
      <x:c r="Q9" s="47"/>
      <x:c r="R9" s="47"/>
      <x:c r="S9" s="48"/>
    </x:row>
    <x:row r="10" spans="2:19" ht="57.75" customHeight="1">
      <x:c r="B10" s="49" t="s">
        <x:v>13</x:v>
      </x:c>
      <x:c r="C10" s="50"/>
      <x:c r="D10" s="50"/>
      <x:c r="E10" s="50"/>
      <x:c r="F10" s="50"/>
      <x:c r="G10" s="50"/>
      <x:c r="H10" s="50"/>
      <x:c r="I10" s="50"/>
      <x:c r="J10" s="50"/>
      <x:c r="K10" s="50"/>
      <x:c r="L10" s="50"/>
      <x:c r="M10" s="50"/>
      <x:c r="N10" s="50"/>
      <x:c r="O10" s="50"/>
      <x:c r="P10" s="50"/>
      <x:c r="Q10" s="50"/>
      <x:c r="R10" s="50"/>
      <x:c r="S10" s="51"/>
    </x:row>
  </x:sheetData>
  <x:mergeCells count="3">
    <x:mergeCell ref="B6:B7"/>
    <x:mergeCell ref="B3:G3"/>
    <x:mergeCell ref="B2:S2"/>
  </x:mergeCells>
  <x:dataValidations count="1">
    <x:dataValidation type="list" operator="equal" allowBlank="1" showInputMessage="1" showErrorMessage="1" sqref="H3:H3">
      <x:formula1>"1,2,3,4,5,6,7,8,9,10,11,12"</x:formula1>
    </x:dataValidation>
  </x:dataValidation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5:P19"/>
  <x:sheetViews>
    <x:sheetView showGridLines="0" topLeftCell="F1" zoomScaleNormal="100" zoomScaleSheetLayoutView="75" workbookViewId="0">
      <x:selection activeCell="I14" activeCellId="0" sqref="I14:I14"/>
    </x:sheetView>
  </x:sheetViews>
  <x:sheetFormatPr defaultColWidth="9.00390625" defaultRowHeight="16.399999999999999"/>
  <x:cols>
    <x:col min="1" max="1" width="5.375" style="2" customWidth="1"/>
    <x:col min="2" max="2" width="10.25" style="3" customWidth="1"/>
    <x:col min="3" max="4" width="7.359375" style="3" customWidth="1"/>
    <x:col min="5" max="5" width="13.859375" style="3" customWidth="1"/>
    <x:col min="6" max="6" width="10.30859375" style="3" customWidth="1"/>
    <x:col min="7" max="7" width="6.29296875" style="3" customWidth="1"/>
    <x:col min="8" max="9" width="7.359375" style="3" customWidth="1"/>
    <x:col min="10" max="10" width="13.859375" style="3" customWidth="1"/>
    <x:col min="11" max="11" width="9.28515625" style="3" customWidth="1"/>
    <x:col min="12" max="12" width="6.29296875" style="3" customWidth="1"/>
    <x:col min="13" max="14" width="7.359375" style="3" customWidth="1"/>
    <x:col min="15" max="15" width="14.8828125" style="3" customWidth="1"/>
    <x:col min="16" max="16" width="10.25" style="3" customWidth="1"/>
    <x:col min="17" max="18" width="9" style="1" customWidth="1"/>
    <x:col min="19" max="19" width="9" style="2" customWidth="1"/>
    <x:col min="20" max="16384" width="9" style="1" customWidth="1"/>
  </x:cols>
  <x:sheetData>
    <x:row r="5" spans="2:2">
      <x:c r="B5" s="4" t="s">
        <x:v>6</x:v>
      </x:c>
    </x:row>
    <x:row r="6" spans="2:2">
      <x:c r="B6" s="4"/>
    </x:row>
    <x:row r="7" spans="2:16" ht="17.649999999999999">
      <x:c r="B7" s="61" t="s">
        <x:v>25</x:v>
      </x:c>
      <x:c r="C7" s="61"/>
      <x:c r="D7" s="61"/>
      <x:c r="E7" s="61"/>
      <x:c r="F7" s="61"/>
      <x:c r="G7" s="61"/>
      <x:c r="H7" s="61"/>
      <x:c r="I7" s="61"/>
      <x:c r="J7" s="61"/>
      <x:c r="K7" s="61"/>
      <x:c r="L7" s="61"/>
      <x:c r="M7" s="61"/>
      <x:c r="N7" s="61"/>
      <x:c r="O7" s="61"/>
      <x:c r="P7" s="61"/>
    </x:row>
    <x:row r="8" spans="2:16">
      <x:c r="B8" s="55" t="s">
        <x:v>14</x:v>
      </x:c>
      <x:c r="C8" s="55"/>
      <x:c r="D8" s="55"/>
      <x:c r="E8" s="55"/>
      <x:c r="F8" s="55"/>
      <x:c r="G8" s="55"/>
      <x:c r="H8" s="55"/>
      <x:c r="I8" s="55"/>
      <x:c r="J8" s="55"/>
      <x:c r="K8" s="55"/>
      <x:c r="L8" s="55"/>
      <x:c r="M8" s="55"/>
      <x:c r="N8" s="55"/>
      <x:c r="O8" s="55"/>
      <x:c r="P8" s="55"/>
    </x:row>
    <x:row r="9" spans="2:16" s="2" customFormat="1">
      <x:c r="B9" s="3"/>
      <x:c r="C9" s="3"/>
      <x:c r="D9" s="3"/>
      <x:c r="E9" s="3"/>
      <x:c r="F9" s="3"/>
      <x:c r="G9" s="3"/>
      <x:c r="H9" s="3"/>
      <x:c r="I9" s="3"/>
      <x:c r="J9" s="3"/>
      <x:c r="K9" s="3"/>
      <x:c r="L9" s="3"/>
      <x:c r="M9" s="3"/>
      <x:c r="N9" s="3"/>
      <x:c r="O9" s="3"/>
      <x:c r="P9" s="3"/>
    </x:row>
    <x:row r="10" spans="2:16">
      <x:c r="B10" s="56" t="s">
        <x:v>3</x:v>
      </x:c>
      <x:c r="C10" s="58" t="s">
        <x:v>20</x:v>
      </x:c>
      <x:c r="D10" s="59"/>
      <x:c r="E10" s="59"/>
      <x:c r="F10" s="59"/>
      <x:c r="G10" s="60"/>
      <x:c r="H10" s="58" t="s">
        <x:v>22</x:v>
      </x:c>
      <x:c r="I10" s="59"/>
      <x:c r="J10" s="59"/>
      <x:c r="K10" s="59"/>
      <x:c r="L10" s="60"/>
      <x:c r="M10" s="58" t="s">
        <x:v>1</x:v>
      </x:c>
      <x:c r="N10" s="59"/>
      <x:c r="O10" s="59"/>
      <x:c r="P10" s="60"/>
    </x:row>
    <x:row r="11" spans="2:16">
      <x:c r="B11" s="57"/>
      <x:c r="C11" s="5" t="s">
        <x:v>11</x:v>
      </x:c>
      <x:c r="D11" s="6" t="s">
        <x:v>10</x:v>
      </x:c>
      <x:c r="E11" s="6" t="s">
        <x:v>4</x:v>
      </x:c>
      <x:c r="F11" s="6" t="s">
        <x:v>15</x:v>
      </x:c>
      <x:c r="G11" s="7" t="s">
        <x:v>16</x:v>
      </x:c>
      <x:c r="H11" s="5" t="s">
        <x:v>11</x:v>
      </x:c>
      <x:c r="I11" s="6" t="s">
        <x:v>10</x:v>
      </x:c>
      <x:c r="J11" s="6" t="s">
        <x:v>4</x:v>
      </x:c>
      <x:c r="K11" s="6" t="s">
        <x:v>15</x:v>
      </x:c>
      <x:c r="L11" s="7" t="s">
        <x:v>16</x:v>
      </x:c>
      <x:c r="M11" s="5" t="s">
        <x:v>11</x:v>
      </x:c>
      <x:c r="N11" s="6" t="s">
        <x:v>10</x:v>
      </x:c>
      <x:c r="O11" s="6" t="s">
        <x:v>4</x:v>
      </x:c>
      <x:c r="P11" s="7" t="s">
        <x:v>15</x:v>
      </x:c>
    </x:row>
    <x:row r="12" spans="2:16">
      <x:c r="B12" s="8" t="s">
        <x:v>0</x:v>
      </x:c>
      <x:c r="C12" s="9">
        <x:v>7</x:v>
      </x:c>
      <x:c r="D12" s="10">
        <x:v>57</x:v>
      </x:c>
      <x:c r="E12" s="11">
        <x:v>12287091420</x:v>
      </x:c>
      <x:c r="F12" s="11">
        <x:v>1424625</x:v>
      </x:c>
      <x:c r="G12" s="12">
        <x:v>0.75599999999999989</x:v>
      </x:c>
      <x:c r="H12" s="9">
        <x:v>12</x:v>
      </x:c>
      <x:c r="I12" s="10">
        <x:v>107</x:v>
      </x:c>
      <x:c r="J12" s="11">
        <x:v>3703813290</x:v>
      </x:c>
      <x:c r="K12" s="11">
        <x:v>460809</x:v>
      </x:c>
      <x:c r="L12" s="12">
        <x:v>0.24399999999999999</x:v>
      </x:c>
      <x:c r="M12" s="9">
        <x:v>19</x:v>
      </x:c>
      <x:c r="N12" s="10">
        <x:v>164</x:v>
      </x:c>
      <x:c r="O12" s="11">
        <x:v>15990904710</x:v>
      </x:c>
      <x:c r="P12" s="13">
        <x:v>1885434</x:v>
      </x:c>
    </x:row>
    <x:row r="13" spans="2:16">
      <x:c r="B13" s="14" t="s">
        <x:v>5</x:v>
      </x:c>
      <x:c r="C13" s="15">
        <x:v>1</x:v>
      </x:c>
      <x:c r="D13" s="16">
        <x:v>58</x:v>
      </x:c>
      <x:c r="E13" s="17">
        <x:v>5272249810</x:v>
      </x:c>
      <x:c r="F13" s="17">
        <x:v>661135</x:v>
      </x:c>
      <x:c r="G13" s="18">
        <x:v>0.64200000000000002</x:v>
      </x:c>
      <x:c r="H13" s="15">
        <x:v>11</x:v>
      </x:c>
      <x:c r="I13" s="16">
        <x:v>122</x:v>
      </x:c>
      <x:c r="J13" s="17">
        <x:v>2887729150</x:v>
      </x:c>
      <x:c r="K13" s="17">
        <x:v>369352</x:v>
      </x:c>
      <x:c r="L13" s="18">
        <x:v>0.35799999999999998</x:v>
      </x:c>
      <x:c r="M13" s="15">
        <x:v>12</x:v>
      </x:c>
      <x:c r="N13" s="16">
        <x:v>180</x:v>
      </x:c>
      <x:c r="O13" s="17">
        <x:v>8159978960</x:v>
      </x:c>
      <x:c r="P13" s="19">
        <x:v>1030487</x:v>
      </x:c>
    </x:row>
    <x:row r="14" spans="2:16">
      <x:c r="B14" s="14" t="s">
        <x:v>21</x:v>
      </x:c>
      <x:c r="C14" s="15">
        <x:v>16</x:v>
      </x:c>
      <x:c r="D14" s="16">
        <x:v>66</x:v>
      </x:c>
      <x:c r="E14" s="17">
        <x:v>16366936890</x:v>
      </x:c>
      <x:c r="F14" s="17">
        <x:v>2042817</x:v>
      </x:c>
      <x:c r="G14" s="18">
        <x:v>0.69999999999999996</x:v>
      </x:c>
      <x:c r="H14" s="15">
        <x:v>21</x:v>
      </x:c>
      <x:c r="I14" s="16">
        <x:v>122</x:v>
      </x:c>
      <x:c r="J14" s="17">
        <x:v>7214038470</x:v>
      </x:c>
      <x:c r="K14" s="17">
        <x:v>875063</x:v>
      </x:c>
      <x:c r="L14" s="18">
        <x:v>0.29999999999999999</x:v>
      </x:c>
      <x:c r="M14" s="15">
        <x:v>37</x:v>
      </x:c>
      <x:c r="N14" s="16">
        <x:v>188</x:v>
      </x:c>
      <x:c r="O14" s="17">
        <x:v>23580975360</x:v>
      </x:c>
      <x:c r="P14" s="19">
        <x:v>2917880</x:v>
      </x:c>
    </x:row>
    <x:row r="15" spans="2:16">
      <x:c r="B15" s="14" t="s">
        <x:v>23</x:v>
      </x:c>
      <x:c r="C15" s="15">
        <x:v>21</x:v>
      </x:c>
      <x:c r="D15" s="16">
        <x:v>64</x:v>
      </x:c>
      <x:c r="E15" s="17">
        <x:v>10297684490</x:v>
      </x:c>
      <x:c r="F15" s="17">
        <x:v>1281018</x:v>
      </x:c>
      <x:c r="G15" s="18">
        <x:v>0.68700000000000006</x:v>
      </x:c>
      <x:c r="H15" s="15">
        <x:v>27</x:v>
      </x:c>
      <x:c r="I15" s="16">
        <x:v>128</x:v>
      </x:c>
      <x:c r="J15" s="17">
        <x:v>4626191690</x:v>
      </x:c>
      <x:c r="K15" s="17">
        <x:v>584731</x:v>
      </x:c>
      <x:c r="L15" s="18">
        <x:v>0.313</x:v>
      </x:c>
      <x:c r="M15" s="15">
        <x:v>48</x:v>
      </x:c>
      <x:c r="N15" s="16">
        <x:v>192</x:v>
      </x:c>
      <x:c r="O15" s="17">
        <x:v>14923876180</x:v>
      </x:c>
      <x:c r="P15" s="19">
        <x:v>1865749</x:v>
      </x:c>
    </x:row>
    <x:row r="16" spans="2:16">
      <x:c r="B16" s="14" t="s">
        <x:v>17</x:v>
      </x:c>
      <x:c r="C16" s="15">
        <x:v>14</x:v>
      </x:c>
      <x:c r="D16" s="16">
        <x:v>66</x:v>
      </x:c>
      <x:c r="E16" s="17">
        <x:v>14521444938</x:v>
      </x:c>
      <x:c r="F16" s="17">
        <x:v>1641261</x:v>
      </x:c>
      <x:c r="G16" s="18">
        <x:v>0.70900000000000007</x:v>
      </x:c>
      <x:c r="H16" s="15">
        <x:v>33</x:v>
      </x:c>
      <x:c r="I16" s="16">
        <x:v>145</x:v>
      </x:c>
      <x:c r="J16" s="17">
        <x:v>5797955702</x:v>
      </x:c>
      <x:c r="K16" s="17">
        <x:v>672587</x:v>
      </x:c>
      <x:c r="L16" s="18">
        <x:v>0.29100000000000004</x:v>
      </x:c>
      <x:c r="M16" s="15">
        <x:v>47</x:v>
      </x:c>
      <x:c r="N16" s="16">
        <x:v>211</x:v>
      </x:c>
      <x:c r="O16" s="17">
        <x:v>20319400640</x:v>
      </x:c>
      <x:c r="P16" s="19">
        <x:v>2313848</x:v>
      </x:c>
    </x:row>
    <x:row r="17" spans="2:16">
      <x:c r="B17" s="14" t="s">
        <x:v>2</x:v>
      </x:c>
      <x:c r="C17" s="15">
        <x:v>0</x:v>
      </x:c>
      <x:c r="D17" s="16">
        <x:v>46</x:v>
      </x:c>
      <x:c r="E17" s="17">
        <x:v>20239509610</x:v>
      </x:c>
      <x:c r="F17" s="17">
        <x:v>2255781</x:v>
      </x:c>
      <x:c r="G17" s="18">
        <x:v>0.65300000000000002</x:v>
      </x:c>
      <x:c r="H17" s="15">
        <x:v>1</x:v>
      </x:c>
      <x:c r="I17" s="16">
        <x:v>110</x:v>
      </x:c>
      <x:c r="J17" s="17">
        <x:v>10575733160</x:v>
      </x:c>
      <x:c r="K17" s="17">
        <x:v>1197027</x:v>
      </x:c>
      <x:c r="L17" s="18">
        <x:v>0.34700000000000003</x:v>
      </x:c>
      <x:c r="M17" s="15">
        <x:v>1</x:v>
      </x:c>
      <x:c r="N17" s="16">
        <x:v>156</x:v>
      </x:c>
      <x:c r="O17" s="17">
        <x:v>30815242770</x:v>
      </x:c>
      <x:c r="P17" s="19">
        <x:v>3452808</x:v>
      </x:c>
    </x:row>
    <x:row r="18" spans="2:16">
      <x:c r="B18" s="20" t="s">
        <x:v>19</x:v>
      </x:c>
      <x:c r="C18" s="21">
        <x:v>0</x:v>
      </x:c>
      <x:c r="D18" s="22">
        <x:v>43</x:v>
      </x:c>
      <x:c r="E18" s="23">
        <x:v>20288355840</x:v>
      </x:c>
      <x:c r="F18" s="23">
        <x:v>2281764</x:v>
      </x:c>
      <x:c r="G18" s="24">
        <x:v>0.67599999999999993</x:v>
      </x:c>
      <x:c r="H18" s="21">
        <x:v>1</x:v>
      </x:c>
      <x:c r="I18" s="22">
        <x:v>119</x:v>
      </x:c>
      <x:c r="J18" s="23">
        <x:v>9602333470</x:v>
      </x:c>
      <x:c r="K18" s="23">
        <x:v>1095726</x:v>
      </x:c>
      <x:c r="L18" s="24">
        <x:v>0.32400000000000001</x:v>
      </x:c>
      <x:c r="M18" s="25">
        <x:v>1</x:v>
      </x:c>
      <x:c r="N18" s="26">
        <x:v>162</x:v>
      </x:c>
      <x:c r="O18" s="27">
        <x:v>29890689310</x:v>
      </x:c>
      <x:c r="P18" s="28">
        <x:v>3377490</x:v>
      </x:c>
    </x:row>
    <x:row r="19" spans="2:16">
      <x:c r="B19" s="29" t="s">
        <x:v>18</x:v>
      </x:c>
      <x:c r="C19" s="30">
        <x:v>59</x:v>
      </x:c>
      <x:c r="D19" s="31">
        <x:v>400</x:v>
      </x:c>
      <x:c r="E19" s="32">
        <x:v>99273272998</x:v>
      </x:c>
      <x:c r="F19" s="32">
        <x:v>11588401</x:v>
      </x:c>
      <x:c r="G19" s="33">
        <x:v>0.68799999999999994</x:v>
      </x:c>
      <x:c r="H19" s="30">
        <x:v>106</x:v>
      </x:c>
      <x:c r="I19" s="31">
        <x:v>853</x:v>
      </x:c>
      <x:c r="J19" s="32">
        <x:v>44407794932</x:v>
      </x:c>
      <x:c r="K19" s="32">
        <x:v>5255295</x:v>
      </x:c>
      <x:c r="L19" s="33">
        <x:v>0.312</x:v>
      </x:c>
      <x:c r="M19" s="30">
        <x:v>165</x:v>
      </x:c>
      <x:c r="N19" s="31">
        <x:v>1253</x:v>
      </x:c>
      <x:c r="O19" s="32">
        <x:v>143681067930</x:v>
      </x:c>
      <x:c r="P19" s="34">
        <x:v>16843696</x:v>
      </x:c>
    </x:row>
  </x:sheetData>
  <x:mergeCells count="6">
    <x:mergeCell ref="B8:P8"/>
    <x:mergeCell ref="B10:B11"/>
    <x:mergeCell ref="C10:G10"/>
    <x:mergeCell ref="H10:L10"/>
    <x:mergeCell ref="M10:P10"/>
    <x:mergeCell ref="B7:P7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이미지&amp;도형개체_기본</vt:lpstr>
      <vt:lpstr>이미지&amp;도형개체_실전</vt:lpstr>
      <vt:lpstr>이미지&amp;도형개체_활용Tip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2020-03-30T07:46:45.822</dcterms:created>
  <dcterms:modified xsi:type="dcterms:W3CDTF">2020-05-06T03:13:44.361</dcterms:modified>
  <cp:version>1100.0100.01</cp:version>
</cp:coreProperties>
</file>